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1039404swery.sharepoint.com/Shared Documents/קופות גמל/משפטנים/אתר האינטרנט/התפלגות נכסים/2026/04/"/>
    </mc:Choice>
  </mc:AlternateContent>
  <xr:revisionPtr revIDLastSave="0" documentId="8_{4377EFFB-537E-4A85-88FD-8C9E92116F46}" xr6:coauthVersionLast="47" xr6:coauthVersionMax="47" xr10:uidLastSave="{00000000-0000-0000-0000-000000000000}"/>
  <bookViews>
    <workbookView xWindow="-120" yWindow="-120" windowWidth="29040" windowHeight="15840" xr2:uid="{A187E8D4-AA6F-449B-9829-D9899B0A3C4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<sst xmlns="http://schemas.openxmlformats.org/spreadsheetml/2006/main" count="4" uniqueCount="4">
  <si>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</si>
  <si>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 </t>
  </si>
  <si>
    <t>סך נכסי הקופה נטו (באלפי ₪):</t>
  </si>
  <si>
    <t xml:space="preserve">הרכב נכסי הקופה נכון לאפריל 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</si>
</sst>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E103A611-A16C-41C6-99BD-67B7ECD099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0C-47C7-985C-62099F67F04F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0C-47C7-985C-62099F67F04F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0C-47C7-985C-62099F67F04F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0C-47C7-985C-62099F67F04F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0C-47C7-985C-62099F67F04F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0C-47C7-985C-62099F67F04F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0C-47C7-985C-62099F67F04F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0C-47C7-985C-62099F67F04F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0C-47C7-985C-62099F67F04F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0C-47C7-985C-62099F67F04F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0C-47C7-985C-62099F67F04F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0C-47C7-985C-62099F67F0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3.5644209163458257E-2</c:v>
                </c:pt>
                <c:pt idx="1">
                  <c:v>0.16253575492264577</c:v>
                </c:pt>
                <c:pt idx="2">
                  <c:v>0.22317132687209904</c:v>
                </c:pt>
                <c:pt idx="3">
                  <c:v>0.50366381257703596</c:v>
                </c:pt>
                <c:pt idx="4">
                  <c:v>1.1854083809321259E-2</c:v>
                </c:pt>
                <c:pt idx="5">
                  <c:v>6.3130812655439766E-2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B0C-47C7-985C-62099F67F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7C2A00C-06B2-44DC-A30A-E2516CD43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1039404swery.sharepoint.com/Shared%20Documents/&#1511;&#1493;&#1508;&#1493;&#1514;%20&#1490;&#1502;&#1500;/&#1502;&#1513;&#1508;&#1496;&#1504;&#1497;&#1501;/&#1488;&#1514;&#1512;%20&#1492;&#1488;&#1497;&#1504;&#1496;&#1512;&#1504;&#1496;/&#1492;&#1514;&#1508;&#1500;&#1490;&#1493;&#1514;%20&#1504;&#1499;&#1505;&#1497;&#1501;/2026/04/&#1492;&#1514;&#1508;&#1500;&#1490;&#1493;&#1514;%20&#1504;&#1499;&#1505;&#1497;&#1501;%20&#1502;&#1513;&#1508;&#1496;&#1504;&#1497;&#1501;%20&#1500;&#1497;&#1504;&#1493;&#1488;&#1512;%202026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6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3.5644209163458257E-2</v>
          </cell>
        </row>
        <row r="4">
          <cell r="A4" t="str">
            <v>אג"ח ממשלתיות סחירות</v>
          </cell>
          <cell r="B4">
            <v>0.16253575492264577</v>
          </cell>
        </row>
        <row r="5">
          <cell r="A5" t="str">
            <v>אג"ח קונצרני סחיר</v>
          </cell>
          <cell r="B5">
            <v>0.22317132687209904</v>
          </cell>
        </row>
        <row r="6">
          <cell r="A6" t="str">
            <v>ני"ע אחרים סחירים</v>
          </cell>
          <cell r="B6">
            <v>0.50366381257703596</v>
          </cell>
        </row>
        <row r="7">
          <cell r="A7" t="str">
            <v>פקדונות והלוואות</v>
          </cell>
          <cell r="B7">
            <v>1.1854083809321259E-2</v>
          </cell>
        </row>
        <row r="8">
          <cell r="A8" t="str">
            <v>השקעות אחרות</v>
          </cell>
          <cell r="B8">
            <v>6.3130812655439766E-2</v>
          </cell>
        </row>
        <row r="10">
          <cell r="C10">
            <v>506341222.69999999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3678-278E-460F-BBB5-6B0105D911D0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3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1</v>
      </c>
    </row>
    <row r="17" spans="1:13" x14ac:dyDescent="0.2">
      <c r="L17" s="4"/>
    </row>
    <row r="18" spans="1:13" x14ac:dyDescent="0.2">
      <c r="L18" s="4"/>
    </row>
    <row r="25" spans="1:13" ht="15.75" x14ac:dyDescent="0.25">
      <c r="C25" s="5" t="s">
        <v>2</v>
      </c>
      <c r="F25" s="6">
        <f>'[1]התפלגות נכסים '!C10/1000</f>
        <v>506341.22269999998</v>
      </c>
      <c r="G25" s="7"/>
      <c r="J25" s="5"/>
      <c r="L25" s="8"/>
      <c r="M25" s="9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7A8A972BAAA4C95CEB394F271D373" ma:contentTypeVersion="12" ma:contentTypeDescription="Create a new document." ma:contentTypeScope="" ma:versionID="690ce73076df4b7ff75346ff7e08797e">
  <xsd:schema xmlns:xsd="http://www.w3.org/2001/XMLSchema" xmlns:xs="http://www.w3.org/2001/XMLSchema" xmlns:p="http://schemas.microsoft.com/office/2006/metadata/properties" xmlns:ns2="83f20035-db0e-4a8b-a939-68c23155626b" xmlns:ns3="faed1cfd-290e-4465-b562-8d330010bef4" targetNamespace="http://schemas.microsoft.com/office/2006/metadata/properties" ma:root="true" ma:fieldsID="ddd603fe655515b16e7eefc2e5142d66" ns2:_="" ns3:_="">
    <xsd:import namespace="83f20035-db0e-4a8b-a939-68c23155626b"/>
    <xsd:import namespace="faed1cfd-290e-4465-b562-8d330010b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0035-db0e-4a8b-a939-68c231556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3d363-d964-4f5d-96a5-9d8de2701a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1cfd-290e-4465-b562-8d330010be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03572b-794e-43d9-8d7c-8a85f872e427}" ma:internalName="TaxCatchAll" ma:showField="CatchAllData" ma:web="faed1cfd-290e-4465-b562-8d330010b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d1cfd-290e-4465-b562-8d330010bef4" xsi:nil="true"/>
    <lcf76f155ced4ddcb4097134ff3c332f xmlns="83f20035-db0e-4a8b-a939-68c2315562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D374AB-B8B1-4453-AAA5-390776BDE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20035-db0e-4a8b-a939-68c23155626b"/>
    <ds:schemaRef ds:uri="faed1cfd-290e-4465-b562-8d330010b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94D876-318C-4389-86A7-557D3E7D7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68A3AF-9C15-41BD-AE67-CB075D25C5F8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83f20035-db0e-4a8b-a939-68c23155626b"/>
    <ds:schemaRef ds:uri="faed1cfd-290e-4465-b562-8d330010bef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2026-05-28T12:06:47Z</dcterms:created>
  <dcterms:modified xsi:type="dcterms:W3CDTF">2026-05-28T12:21:12Z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0x010100D8D7A8A972BAAA4C95CEB394F271D373</vt:lpwstr>
  </property>
  <property fmtid="{D5CDD505-2E9C-101B-9397-08002B2CF9AE}" pid="3" name="MediaServiceImageTags">
    <vt:lpwstr/>
  </property>
</Properties>
</file>