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0\"/>
    </mc:Choice>
  </mc:AlternateContent>
  <xr:revisionPtr revIDLastSave="0" documentId="13_ncr:1_{724EA30F-A730-4FCA-BC84-57A0314BE329}" xr6:coauthVersionLast="47" xr6:coauthVersionMax="47" xr10:uidLastSave="{00000000-0000-0000-0000-000000000000}"/>
  <bookViews>
    <workbookView xWindow="-120" yWindow="-120" windowWidth="24240" windowHeight="13140" xr2:uid="{B6C03659-C3F9-4B3D-846F-5D71E522131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<sst xmlns="http://schemas.openxmlformats.org/spreadsheetml/2006/main" count="5" uniqueCount="5">
  <si>
    <t>קרן השתלמות למשפטנים- מסלול כללי</t>
  </si>
  <si>
    <t xml:space="preserve"> </t>
  </si>
  <si>
    <t>חחחחחחח</t>
  </si>
  <si>
    <t>סך נכסי הקופה נטו (באלפי ₪):</t>
  </si>
  <si>
    <t xml:space="preserve">הרכב נכסי הקופה נכון לאוקטובר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</si>
</sst>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3D0E6B11-4271-41D1-9429-82700E9621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44-4CC8-83E1-747C9024B38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44-4CC8-83E1-747C9024B38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44-4CC8-83E1-747C9024B38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44-4CC8-83E1-747C9024B38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44-4CC8-83E1-747C9024B38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44-4CC8-83E1-747C9024B382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4-4CC8-83E1-747C9024B382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44-4CC8-83E1-747C9024B38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44-4CC8-83E1-747C9024B38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44-4CC8-83E1-747C9024B38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44-4CC8-83E1-747C9024B38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44-4CC8-83E1-747C9024B38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1.977743586290975E-2</c:v>
                </c:pt>
                <c:pt idx="1">
                  <c:v>0.16157625233900927</c:v>
                </c:pt>
                <c:pt idx="2">
                  <c:v>0.21901951393282579</c:v>
                </c:pt>
                <c:pt idx="3">
                  <c:v>0.50891201067107417</c:v>
                </c:pt>
                <c:pt idx="4">
                  <c:v>1.0895870246003586E-2</c:v>
                </c:pt>
                <c:pt idx="5">
                  <c:v>7.9818916948177415E-2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44-4CC8-83E1-747C9024B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3F87AD2-ED70-41FF-B3FC-775404E8F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0\&#1492;&#1514;&#1508;&#1500;&#1490;&#1493;&#1514;%20&#1504;&#1499;&#1505;&#1497;&#1501;%20&#1502;&#1513;&#1508;&#1496;&#1504;&#1497;&#1501;%20&#1500;&#1488;&#1493;&#1511;&#1496;&#1493;&#1489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511;&#1496;&#1493;&#1489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1.977743586290975E-2</v>
          </cell>
        </row>
        <row r="4">
          <cell r="A4" t="str">
            <v>אג"ח ממשלתיות סחירות</v>
          </cell>
          <cell r="B4">
            <v>0.16157625233900927</v>
          </cell>
        </row>
        <row r="5">
          <cell r="A5" t="str">
            <v>אג"ח קונצרני סחיר</v>
          </cell>
          <cell r="B5">
            <v>0.21901951393282579</v>
          </cell>
        </row>
        <row r="6">
          <cell r="A6" t="str">
            <v>ני"ע אחרים סחירים</v>
          </cell>
          <cell r="B6">
            <v>0.50891201067107417</v>
          </cell>
        </row>
        <row r="7">
          <cell r="A7" t="str">
            <v>פקדונות והלוואות</v>
          </cell>
          <cell r="B7">
            <v>1.0895870246003586E-2</v>
          </cell>
        </row>
        <row r="8">
          <cell r="A8" t="str">
            <v>השקעות אחרות</v>
          </cell>
          <cell r="B8">
            <v>7.9818916948177415E-2</v>
          </cell>
        </row>
        <row r="10">
          <cell r="C10">
            <v>476354547.44000006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0BD8-3272-4D78-B3A5-1ABA3ABA2DC3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4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1</v>
      </c>
    </row>
    <row r="17" spans="1:13" x14ac:dyDescent="0.2">
      <c r="L17" s="4"/>
    </row>
    <row r="18" spans="1:13" x14ac:dyDescent="0.2">
      <c r="L18" s="4" t="s">
        <v>2</v>
      </c>
    </row>
    <row r="25" spans="1:13" ht="15.75" x14ac:dyDescent="0.25">
      <c r="C25" s="5" t="s">
        <v>3</v>
      </c>
      <c r="F25" s="6">
        <f>'[1]התפלגות נכסים '!C10/1000</f>
        <v>476354.54744000005</v>
      </c>
      <c r="G25" s="7"/>
      <c r="J25" s="5"/>
      <c r="L25" s="8"/>
      <c r="M25" s="9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2025-11-27T11:35:47Z</dcterms:created>
  <dcterms:modified xsi:type="dcterms:W3CDTF">2025-11-27T11:37:16Z</dcterms:modified>
</cp:coreProperties>
</file>