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03\"/>
    </mc:Choice>
  </mc:AlternateContent>
  <xr:revisionPtr revIDLastSave="0" documentId="13_ncr:1_{5F477ADF-6A61-458D-8ADF-E0E9AE133066}" xr6:coauthVersionLast="47" xr6:coauthVersionMax="47" xr10:uidLastSave="{00000000-0000-0000-0000-000000000000}"/>
  <bookViews>
    <workbookView xWindow="-120" yWindow="-120" windowWidth="29040" windowHeight="15840" xr2:uid="{0D1C5699-D944-4D92-A433-52ECF72A3F2C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<sst xmlns="http://schemas.openxmlformats.org/spreadsheetml/2006/main" count="4" uniqueCount="4">
  <si>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</si>
  <si>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 </t>
  </si>
  <si>
    <t>סך נכסי הקופה נטו (באלפי ₪):</t>
  </si>
  <si>
    <t xml:space="preserve">הרכב נכסי הקופה נכון למרץ 2024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</si>
</sst>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4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 2" xfId="1" xr:uid="{865BD21C-BA6F-45D8-AF40-12703D8BDEC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E2-43C0-9C27-7978F90CEC8B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1E2-43C0-9C27-7978F90CEC8B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1E2-43C0-9C27-7978F90CEC8B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1E2-43C0-9C27-7978F90CEC8B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1E2-43C0-9C27-7978F90CEC8B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1E2-43C0-9C27-7978F90CEC8B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E2-43C0-9C27-7978F90CEC8B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E2-43C0-9C27-7978F90CEC8B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E2-43C0-9C27-7978F90CEC8B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E2-43C0-9C27-7978F90CEC8B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E2-43C0-9C27-7978F90CEC8B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E2-43C0-9C27-7978F90CEC8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2.1787828070918589E-2</c:v>
                </c:pt>
                <c:pt idx="1">
                  <c:v>0.17644377977610845</c:v>
                </c:pt>
                <c:pt idx="2">
                  <c:v>0.20515840179448369</c:v>
                </c:pt>
                <c:pt idx="3">
                  <c:v>0.48089167978585656</c:v>
                </c:pt>
                <c:pt idx="4">
                  <c:v>1.4909093744049112E-2</c:v>
                </c:pt>
                <c:pt idx="5">
                  <c:v>0.10080921682858358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1E2-43C0-9C27-7978F90CE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440D53A5-108C-4EC0-A3ED-CA126AAE8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03\&#1492;&#1514;&#1508;&#1500;&#1490;&#1493;&#1514;%20&#1504;&#1499;&#1505;&#1497;&#1501;%20&#1502;&#1513;&#1508;&#1496;&#1504;&#1497;&#1501;%20&#1500;&#1502;&#1512;&#1509;%202024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2;&#1512;&#1509;%202024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2.1787828070918589E-2</v>
          </cell>
        </row>
        <row r="4">
          <cell r="A4" t="str">
            <v>אג"ח ממשלתיות סחירות</v>
          </cell>
          <cell r="B4">
            <v>0.17644377977610845</v>
          </cell>
        </row>
        <row r="5">
          <cell r="A5" t="str">
            <v>אג"ח קונצרני סחיר</v>
          </cell>
          <cell r="B5">
            <v>0.20515840179448369</v>
          </cell>
        </row>
        <row r="6">
          <cell r="A6" t="str">
            <v>ני"ע אחרים סחירים</v>
          </cell>
          <cell r="B6">
            <v>0.48089167978585656</v>
          </cell>
        </row>
        <row r="7">
          <cell r="A7" t="str">
            <v>פקדונות והלוואות</v>
          </cell>
          <cell r="B7">
            <v>1.4909093744049112E-2</v>
          </cell>
        </row>
        <row r="8">
          <cell r="A8" t="str">
            <v>השקעות אחרות</v>
          </cell>
          <cell r="B8">
            <v>0.10080921682858358</v>
          </cell>
        </row>
        <row r="10">
          <cell r="C10">
            <v>397385367.73000002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E05BD-B989-441D-899F-B8C1FF2FD73A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3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1</v>
      </c>
    </row>
    <row r="25" spans="1:13" ht="15.75" x14ac:dyDescent="0.25">
      <c r="C25" s="4" t="s">
        <v>2</v>
      </c>
      <c r="F25" s="5">
        <f>'[1]התפלגות נכסים '!C10/1000</f>
        <v>397385.36773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2024-04-30T11:09:37Z</dcterms:created>
  <dcterms:modified xsi:type="dcterms:W3CDTF">2024-04-30T11:10:10Z</dcterms:modified>
</cp:coreProperties>
</file>