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9\"/>
    </mc:Choice>
  </mc:AlternateContent>
  <xr:revisionPtr revIDLastSave="0" documentId="8_{5EB0D385-CA51-4F7F-8868-E774988D864A}" xr6:coauthVersionLast="47" xr6:coauthVersionMax="47" xr10:uidLastSave="{00000000-0000-0000-0000-000000000000}"/>
  <bookViews>
    <workbookView xWindow="-120" yWindow="-120" windowWidth="29040" windowHeight="15840" xr2:uid="{7C97D513-F846-4F93-89CF-E75337F263E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<sst xmlns="http://schemas.openxmlformats.org/spreadsheetml/2006/main" count="4" uniqueCount="4">
  <si>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</si>
  <si>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 </t>
  </si>
  <si>
    <t>סך נכסי הקופה נטו (באלפי ₪):</t>
  </si>
  <si>
    <t xml:space="preserve">הרכב נכסי הקופה נכון לספטמבר 2023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</si>
</sst>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0C208F0B-A6C0-4CFC-A5E4-19172B5EE21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F6-4DEF-902F-B7E2851089F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F6-4DEF-902F-B7E2851089F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F6-4DEF-902F-B7E2851089F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F6-4DEF-902F-B7E2851089F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4F6-4DEF-902F-B7E2851089F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4F6-4DEF-902F-B7E2851089FC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6-4DEF-902F-B7E2851089FC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6-4DEF-902F-B7E2851089FC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F6-4DEF-902F-B7E2851089FC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F6-4DEF-902F-B7E2851089FC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F6-4DEF-902F-B7E2851089FC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F6-4DEF-902F-B7E2851089F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1.2800800587247323E-2</c:v>
                </c:pt>
                <c:pt idx="1">
                  <c:v>0.17140195677157458</c:v>
                </c:pt>
                <c:pt idx="2">
                  <c:v>0.20757441712683172</c:v>
                </c:pt>
                <c:pt idx="3">
                  <c:v>0.47499433751185072</c:v>
                </c:pt>
                <c:pt idx="4">
                  <c:v>1.7909146971654747E-2</c:v>
                </c:pt>
                <c:pt idx="5">
                  <c:v>0.11531934103084089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4F6-4DEF-902F-B7E285108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0230750-0407-4D4A-9536-57D44154E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9\&#1492;&#1514;&#1508;&#1500;&#1490;&#1493;&#1514;%20&#1504;&#1499;&#1505;&#1497;&#1501;%20&#1502;&#1513;&#1508;&#1496;&#1504;&#1497;&#1501;%20&#1500;&#1505;&#1508;&#1496;&#1502;&#1489;&#1512;%202023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2023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1.2800800587247323E-2</v>
          </cell>
        </row>
        <row r="4">
          <cell r="A4" t="str">
            <v>אג"ח ממשלתיות סחירות</v>
          </cell>
          <cell r="B4">
            <v>0.17140195677157458</v>
          </cell>
        </row>
        <row r="5">
          <cell r="A5" t="str">
            <v>אג"ח קונצרני סחיר</v>
          </cell>
          <cell r="B5">
            <v>0.20757441712683172</v>
          </cell>
        </row>
        <row r="6">
          <cell r="A6" t="str">
            <v>ני"ע אחרים סחירים</v>
          </cell>
          <cell r="B6">
            <v>0.47499433751185072</v>
          </cell>
        </row>
        <row r="7">
          <cell r="A7" t="str">
            <v>פקדונות והלוואות</v>
          </cell>
          <cell r="B7">
            <v>1.7909146971654747E-2</v>
          </cell>
        </row>
        <row r="8">
          <cell r="A8" t="str">
            <v>השקעות אחרות</v>
          </cell>
          <cell r="B8">
            <v>0.11531934103084089</v>
          </cell>
        </row>
        <row r="10">
          <cell r="C10">
            <v>371412521.23999995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C8C6-283F-420C-B38A-859B95A4FE91}">
  <dimension ref="A1:M30"/>
  <sheetViews>
    <sheetView rightToLeft="1" tabSelected="1" workbookViewId="0">
      <selection activeCell="C2" sqref="C2:F2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3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1</v>
      </c>
    </row>
    <row r="25" spans="1:13" ht="15.75" x14ac:dyDescent="0.25">
      <c r="C25" s="4" t="s">
        <v>2</v>
      </c>
      <c r="F25" s="5">
        <f>'[1]התפלגות נכסים '!C10/1000</f>
        <v>371412.52123999997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2023-10-19T10:02:10Z</dcterms:created>
  <dcterms:modified xsi:type="dcterms:W3CDTF">2023-10-19T10:09:28Z</dcterms:modified>
</cp:coreProperties>
</file>