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8\"/>
    </mc:Choice>
  </mc:AlternateContent>
  <xr:revisionPtr revIDLastSave="0" documentId="13_ncr:1_{E7D50FE8-3091-4E7B-8959-84209AC887CA}" xr6:coauthVersionLast="47" xr6:coauthVersionMax="47" xr10:uidLastSave="{00000000-0000-0000-0000-000000000000}"/>
  <bookViews>
    <workbookView xWindow="-120" yWindow="-120" windowWidth="29040" windowHeight="15840" xr2:uid="{5777D6E2-FFCA-4CC1-A1DD-977BF51B291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<sst xmlns="http://schemas.openxmlformats.org/spreadsheetml/2006/main" count="4" uniqueCount="4">
  <si>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סך נכסי הקופה נטו (באלפי ₪):</t>
  </si>
  <si>
    <t xml:space="preserve"> </t>
  </si>
  <si>
    <t xml:space="preserve">הרכב נכסי הקופה נכון לאוגוסט 2023   </t>
  </si>
  <si>
    <t>קרן השתלמות למשפטנים- מסלול כללי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</si>
</sst>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64" fontId="1" fillId="0" borderId="0" xfId="1" applyNumberFormat="1" applyFont="1" applyAlignment="1">
      <alignment horizontal="right"/>
    </xf>
    <xf numFmtId="164" fontId="1" fillId="0" borderId="0" xfId="1" applyNumberFormat="1" applyFont="1" applyAlignment="1"/>
    <xf numFmtId="0" fontId="0" fillId="0" borderId="0" xfId="0" applyAlignment="1">
      <alignment horizontal="right"/>
    </xf>
    <xf numFmtId="4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 2" xfId="1" xr:uid="{A20F6E35-03F7-4A95-B7C3-5C05B5AF43A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81-4903-AB91-4E0D8B98E8B6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81-4903-AB91-4E0D8B98E8B6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81-4903-AB91-4E0D8B98E8B6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81-4903-AB91-4E0D8B98E8B6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481-4903-AB91-4E0D8B98E8B6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481-4903-AB91-4E0D8B98E8B6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81-4903-AB91-4E0D8B98E8B6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81-4903-AB91-4E0D8B98E8B6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81-4903-AB91-4E0D8B98E8B6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81-4903-AB91-4E0D8B98E8B6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81-4903-AB91-4E0D8B98E8B6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81-4903-AB91-4E0D8B98E8B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2.100464483461216E-2</c:v>
                </c:pt>
                <c:pt idx="1">
                  <c:v>0.16972331149673808</c:v>
                </c:pt>
                <c:pt idx="2">
                  <c:v>0.19229441833759969</c:v>
                </c:pt>
                <c:pt idx="3">
                  <c:v>0.48631970330120655</c:v>
                </c:pt>
                <c:pt idx="4">
                  <c:v>1.8622053750306747E-2</c:v>
                </c:pt>
                <c:pt idx="5">
                  <c:v>0.11203586827953679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81-4903-AB91-4E0D8B98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E81974C-6A06-4DCC-8192-8329A11AC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8\&#1492;&#1514;&#1508;&#1500;&#1490;&#1493;&#1514;%20&#1504;&#1499;&#1505;&#1497;&#1501;%20&#1500;&#1488;&#1493;&#1490;&#1493;&#1505;&#1496;%20%202023%20%20&#1502;&#1513;&#1508;&#1496;&#1504;&#1497;&#1501;%20&#1499;&#1500;&#1500;&#1497;xls.xls" TargetMode="External"/><Relationship Id="rId1" Type="http://schemas.openxmlformats.org/officeDocument/2006/relationships/externalLinkPath" Target="&#1492;&#1514;&#1508;&#1500;&#1490;&#1493;&#1514;%20&#1504;&#1499;&#1505;&#1497;&#1501;%20&#1500;&#1488;&#1493;&#1490;&#1493;&#1505;&#1496;%20%202023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</sheetNames>
    <sheetDataSet>
      <sheetData sheetId="0" refreshError="1"/>
      <sheetData sheetId="1">
        <row r="3">
          <cell r="A3" t="str">
            <v>מזומנים ושווי מזומנים</v>
          </cell>
          <cell r="B3">
            <v>2.100464483461216E-2</v>
          </cell>
        </row>
        <row r="4">
          <cell r="A4" t="str">
            <v>אג"ח ממשלתיות סחירות</v>
          </cell>
          <cell r="B4">
            <v>0.16972331149673808</v>
          </cell>
        </row>
        <row r="5">
          <cell r="A5" t="str">
            <v>אג"ח קונצרני סחיר</v>
          </cell>
          <cell r="B5">
            <v>0.19229441833759969</v>
          </cell>
        </row>
        <row r="6">
          <cell r="A6" t="str">
            <v>ני"ע אחרים סחירים</v>
          </cell>
          <cell r="B6">
            <v>0.48631970330120655</v>
          </cell>
        </row>
        <row r="7">
          <cell r="A7" t="str">
            <v>פקדונות והלוואות</v>
          </cell>
          <cell r="B7">
            <v>1.8622053750306747E-2</v>
          </cell>
        </row>
        <row r="8">
          <cell r="A8" t="str">
            <v>השקעות אחרות</v>
          </cell>
          <cell r="B8">
            <v>0.11203586827953679</v>
          </cell>
        </row>
        <row r="10">
          <cell r="C10">
            <v>375337159.56999999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BAD2-7AA3-4336-A878-10D142E81D78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8" t="s">
        <v>3</v>
      </c>
      <c r="F1" s="8"/>
      <c r="G1" s="8"/>
      <c r="H1" s="8"/>
      <c r="I1" s="8"/>
      <c r="J1" s="8"/>
    </row>
    <row r="2" spans="3:10" ht="15" x14ac:dyDescent="0.25">
      <c r="C2" s="7" t="s">
        <v>2</v>
      </c>
      <c r="D2" s="7"/>
      <c r="E2" s="7"/>
      <c r="F2" s="7"/>
      <c r="G2" s="6"/>
      <c r="H2" s="6"/>
      <c r="I2" s="6"/>
      <c r="J2" s="6"/>
    </row>
    <row r="3" spans="3:10" x14ac:dyDescent="0.2">
      <c r="C3" t="s">
        <v>1</v>
      </c>
    </row>
    <row r="25" spans="1:13" ht="15.75" x14ac:dyDescent="0.25">
      <c r="C25" s="1" t="s">
        <v>0</v>
      </c>
      <c r="F25" s="5">
        <f>'[1]התפלגות נכסים '!C10/1000</f>
        <v>375337.15957000002</v>
      </c>
      <c r="G25" s="4"/>
      <c r="J25" s="1"/>
      <c r="L25" s="3"/>
      <c r="M25" s="2"/>
    </row>
    <row r="30" spans="1:13" ht="15.75" x14ac:dyDescent="0.25">
      <c r="A30" s="1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2023-09-26T10:24:47Z</dcterms:created>
  <dcterms:modified xsi:type="dcterms:W3CDTF">2023-09-26T10:26:15Z</dcterms:modified>
</cp:coreProperties>
</file>